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Foglio1" sheetId="1" r:id="rId1"/>
  </sheets>
  <definedNames>
    <definedName name="area_rimborsi">'Foglio1'!$B$98:$L$117</definedName>
    <definedName name="area_stampa_1">'Foglio1'!$A$1:$L$47</definedName>
    <definedName name="area_stampa_2">'Foglio1'!$A$48:$L$89</definedName>
    <definedName name="area_viaggi">'Foglio1'!$B$56:$L$67</definedName>
    <definedName name="Testo1" localSheetId="0">'Foglio1'!$A$4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<sst xmlns="http://schemas.openxmlformats.org/spreadsheetml/2006/main" count="88" uniqueCount="72">
  <si>
    <t>NOTA DI LIQUIDAZIONE RELATIVA ALLE SPESE DI VIAGGIO ED A RIMBORSO DI VITTO ED ALLOGGIO</t>
  </si>
  <si>
    <t xml:space="preserve">Il sottoscritto </t>
  </si>
  <si>
    <t>residente nel Comune di</t>
  </si>
  <si>
    <r>
      <t>indirizzo</t>
    </r>
    <r>
      <rPr>
        <b/>
        <sz val="12"/>
        <rFont val="Times New Roman"/>
        <family val="1"/>
      </rPr>
      <t xml:space="preserve"> </t>
    </r>
  </si>
  <si>
    <t xml:space="preserve">dichiara di aver effettuato in qualità di </t>
  </si>
  <si>
    <t>con le seguenti mansioni</t>
  </si>
  <si>
    <r>
      <t>nato a</t>
    </r>
    <r>
      <rPr>
        <b/>
        <sz val="12"/>
        <rFont val="Times New Roman"/>
        <family val="1"/>
      </rPr>
      <t xml:space="preserve"> </t>
    </r>
  </si>
  <si>
    <t xml:space="preserve">codice fiscale </t>
  </si>
  <si>
    <t>la trasferta</t>
  </si>
  <si>
    <t xml:space="preserve">(prov) </t>
  </si>
  <si>
    <t>convocato per la seguente motivazione sportiva</t>
  </si>
  <si>
    <t>a)  spese di viaggio (documentate)</t>
  </si>
  <si>
    <t>1.     INDENNITA’ DI TRASFERTA A PIE’ DI LISTA</t>
  </si>
  <si>
    <t>b)    spese di vitto e alloggio (documentate)</t>
  </si>
  <si>
    <t>2.     INDENNITA’ CHILOMETRICA</t>
  </si>
  <si>
    <t>·       autostrada (pedaggio)</t>
  </si>
  <si>
    <t>·       biglietto FF.SS</t>
  </si>
  <si>
    <t>·       servizi di linea</t>
  </si>
  <si>
    <t>·       altre spese</t>
  </si>
  <si>
    <r>
      <t>·       n°</t>
    </r>
    <r>
      <rPr>
        <b/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pasti </t>
    </r>
  </si>
  <si>
    <t>·       n° pernottamenti</t>
  </si>
  <si>
    <t>Totale</t>
  </si>
  <si>
    <t>a</t>
  </si>
  <si>
    <t>km</t>
  </si>
  <si>
    <t xml:space="preserve">       targa</t>
  </si>
  <si>
    <t>3.     RIMBORSO FORFETTARIO GIORNALIERO</t>
  </si>
  <si>
    <t>·       rimborso forfettario giornaliero n°</t>
  </si>
  <si>
    <t>TOTALE INDENNITA’</t>
  </si>
  <si>
    <t>DICHIARAZIONE DEL PERCIPIENTE</t>
  </si>
  <si>
    <t>Il sottoscritto dichiara, sotto la propria responsabilità , di aver effettuato il servizio così come sopra indicato e di non essere soggetto  a ritenuta d’acconto in quanto tale servizio è svolto per lo svolgimento e la regolarità della manifestazione sportiva sopra citata e di effettuare tale prestazione a titolo gratuito, secondo il vigente ordinamento sportivo ai sensi dell'art. 25 legge 13/05/1999 n°133 Decreto Ministeriale 26/11/1999 n°473 di cui dichiara di conoscere il contenuto.</t>
  </si>
  <si>
    <t>Data:</t>
  </si>
  <si>
    <t>Firma leggibile</t>
  </si>
  <si>
    <t>La somma di</t>
  </si>
  <si>
    <t xml:space="preserve"> è stata liquidata in data</t>
  </si>
  <si>
    <t xml:space="preserve">per mezzo di </t>
  </si>
  <si>
    <t>C/C</t>
  </si>
  <si>
    <t>ABI</t>
  </si>
  <si>
    <t>CAB</t>
  </si>
  <si>
    <t>nel caso di assegno bancario :  N°</t>
  </si>
  <si>
    <t>CIN</t>
  </si>
  <si>
    <t>NAZ</t>
  </si>
  <si>
    <t>CHEK</t>
  </si>
  <si>
    <t>;     bonifico su contocorrente   IBAN</t>
  </si>
  <si>
    <r>
      <t>(cap)</t>
    </r>
    <r>
      <rPr>
        <b/>
        <sz val="12"/>
        <rFont val="Times New Roman"/>
        <family val="1"/>
      </rPr>
      <t> </t>
    </r>
  </si>
  <si>
    <t xml:space="preserve">il </t>
  </si>
  <si>
    <t xml:space="preserve">La trasfeta di cui sopra è stata autorizzata dal Consiglio direttivo in data </t>
  </si>
  <si>
    <t>NOTE  cura dell'associazione:</t>
  </si>
  <si>
    <t>Allegato 1</t>
  </si>
  <si>
    <t xml:space="preserve">C.F. </t>
  </si>
  <si>
    <t>Totale Km</t>
  </si>
  <si>
    <t>DATA</t>
  </si>
  <si>
    <t>MOTIVO</t>
  </si>
  <si>
    <t>DESCRIZIONE VIAGGIO (DA -A)</t>
  </si>
  <si>
    <t>KM</t>
  </si>
  <si>
    <t>targa</t>
  </si>
  <si>
    <t>Cavali fiscali</t>
  </si>
  <si>
    <t>Autorizzazione all'utilizzo del proprio veicolo come da delibera del consiglio direttivo in data</t>
  </si>
  <si>
    <t xml:space="preserve">veicolo marca </t>
  </si>
  <si>
    <t>indirizzo</t>
  </si>
  <si>
    <t>Descrizione delle trasferte fuori dal Comune effettuate da:</t>
  </si>
  <si>
    <t>·       percorrenza secondo la distinta allegata (allegato 1):</t>
  </si>
  <si>
    <t>Firma del legale rappresentante</t>
  </si>
  <si>
    <t>·       vettura propria utilizzata.</t>
  </si>
  <si>
    <t>Allegato 2</t>
  </si>
  <si>
    <t>Elenco delle spese documentate effettuate da:</t>
  </si>
  <si>
    <t>DITTA</t>
  </si>
  <si>
    <t>DESCRIZIONE</t>
  </si>
  <si>
    <t>importo</t>
  </si>
  <si>
    <t>Totale spese documentate</t>
  </si>
  <si>
    <t>Spese elencate nell'allegato 2</t>
  </si>
  <si>
    <t>3.     ALTRE SPESE DOCUMENTATE</t>
  </si>
  <si>
    <t>il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</si>
</sst>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/mm/yy"/>
    <numFmt numFmtId="174" formatCode="&quot;€&quot;\ #,##0.00"/>
    <numFmt numFmtId="175" formatCode="[$€-2]\ #.##000_);[Red]\([$€-2]\ #.##000\)"/>
    <numFmt numFmtId="176" formatCode="[$-410]dddd\ d\ mmmm\ yyyy"/>
    <numFmt numFmtId="177" formatCode="0.0"/>
    <numFmt numFmtId="178" formatCode="mmm\-yyyy"/>
    <numFmt numFmtId="179" formatCode="_-[$€-410]\ * #,##0.00_-;\-[$€-410]\ * #,##0.00_-;_-[$€-410]\ * &quot;-&quot;??_-;_-@_-"/>
  </numFmts>
  <fonts count="46"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heatre Antoine"/>
      <family val="2"/>
    </font>
    <font>
      <sz val="10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14" fontId="3" fillId="33" borderId="13" xfId="0" applyNumberFormat="1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44" fontId="3" fillId="0" borderId="0" xfId="60" applyNumberFormat="1" applyFont="1" applyAlignment="1">
      <alignment horizontal="left"/>
    </xf>
    <xf numFmtId="44" fontId="3" fillId="33" borderId="10" xfId="6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4" fontId="3" fillId="0" borderId="10" xfId="6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10" fillId="33" borderId="10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14" fontId="10" fillId="33" borderId="1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" fontId="10" fillId="33" borderId="14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34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left"/>
    </xf>
    <xf numFmtId="14" fontId="3" fillId="34" borderId="10" xfId="0" applyNumberFormat="1" applyFont="1" applyFill="1" applyBorder="1" applyAlignment="1">
      <alignment horizontal="left"/>
    </xf>
    <xf numFmtId="0" fontId="2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79" fontId="10" fillId="33" borderId="14" xfId="59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9" fontId="2" fillId="0" borderId="13" xfId="0" applyNumberFormat="1" applyFont="1" applyBorder="1" applyAlignment="1">
      <alignment horizontal="left"/>
    </xf>
    <xf numFmtId="4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179" fontId="3" fillId="0" borderId="13" xfId="59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 applyProtection="1">
      <alignment horizontal="left"/>
      <protection/>
    </xf>
    <xf numFmtId="14" fontId="10" fillId="33" borderId="15" xfId="0" applyNumberFormat="1" applyFont="1" applyFill="1" applyBorder="1" applyAlignment="1" applyProtection="1">
      <alignment horizontal="center"/>
      <protection locked="0"/>
    </xf>
    <xf numFmtId="14" fontId="10" fillId="33" borderId="13" xfId="0" applyNumberFormat="1" applyFont="1" applyFill="1" applyBorder="1" applyAlignment="1" applyProtection="1">
      <alignment horizontal="center"/>
      <protection locked="0"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4" fontId="10" fillId="33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44" fontId="3" fillId="33" borderId="10" xfId="6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justify"/>
    </xf>
    <xf numFmtId="44" fontId="3" fillId="33" borderId="10" xfId="6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33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name val="Cambria"/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66675</xdr:rowOff>
    </xdr:from>
    <xdr:to>
      <xdr:col>7</xdr:col>
      <xdr:colOff>276225</xdr:colOff>
      <xdr:row>0</xdr:row>
      <xdr:rowOff>419100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0" y="6667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247650</xdr:colOff>
      <xdr:row>0</xdr:row>
      <xdr:rowOff>1047750</xdr:rowOff>
    </xdr:to>
    <xdr:pic>
      <xdr:nvPicPr>
        <xdr:cNvPr id="2" name="Immagine 3" descr="Pavione 2010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0</xdr:rowOff>
    </xdr:from>
    <xdr:to>
      <xdr:col>9</xdr:col>
      <xdr:colOff>200025</xdr:colOff>
      <xdr:row>0</xdr:row>
      <xdr:rowOff>504825</xdr:rowOff>
    </xdr:to>
    <xdr:pic>
      <xdr:nvPicPr>
        <xdr:cNvPr id="3" name="Immagine 4" descr="FI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66675</xdr:rowOff>
    </xdr:from>
    <xdr:to>
      <xdr:col>11</xdr:col>
      <xdr:colOff>923925</xdr:colOff>
      <xdr:row>0</xdr:row>
      <xdr:rowOff>485775</xdr:rowOff>
    </xdr:to>
    <xdr:pic>
      <xdr:nvPicPr>
        <xdr:cNvPr id="4" name="Immagine 5" descr="Family in Trentino - LOGO_A_COLORI_150_dp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66675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123825</xdr:rowOff>
    </xdr:from>
    <xdr:to>
      <xdr:col>10</xdr:col>
      <xdr:colOff>295275</xdr:colOff>
      <xdr:row>0</xdr:row>
      <xdr:rowOff>428625</xdr:rowOff>
    </xdr:to>
    <xdr:pic>
      <xdr:nvPicPr>
        <xdr:cNvPr id="5" name="Picture 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3600" y="1238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S123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10.4453125" style="1" customWidth="1"/>
    <col min="2" max="2" width="10.77734375" style="1" customWidth="1"/>
    <col min="3" max="3" width="6.21484375" style="1" customWidth="1"/>
    <col min="4" max="4" width="9.10546875" style="1" customWidth="1"/>
    <col min="5" max="5" width="2.6640625" style="1" customWidth="1"/>
    <col min="6" max="6" width="8.88671875" style="1" customWidth="1"/>
    <col min="7" max="7" width="3.88671875" style="1" customWidth="1"/>
    <col min="8" max="8" width="4.99609375" style="1" customWidth="1"/>
    <col min="9" max="9" width="4.5546875" style="1" customWidth="1"/>
    <col min="10" max="10" width="9.6640625" style="1" customWidth="1"/>
    <col min="11" max="11" width="8.99609375" style="1" customWidth="1"/>
    <col min="12" max="12" width="11.88671875" style="1" customWidth="1"/>
    <col min="13" max="16384" width="8.88671875" style="1" customWidth="1"/>
  </cols>
  <sheetData>
    <row r="1" ht="114" customHeight="1"/>
    <row r="2" spans="1:12" ht="31.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spans="1:12" ht="15.75">
      <c r="A4" s="4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4" t="s">
        <v>2</v>
      </c>
      <c r="C5" s="69"/>
      <c r="D5" s="69"/>
      <c r="E5" s="69"/>
      <c r="F5" s="69"/>
      <c r="G5" s="26"/>
      <c r="H5" s="68" t="s">
        <v>9</v>
      </c>
      <c r="I5" s="68"/>
      <c r="J5" s="13"/>
      <c r="K5" s="31" t="s">
        <v>43</v>
      </c>
      <c r="L5" s="13"/>
    </row>
    <row r="6" spans="1:12" ht="15.75">
      <c r="A6" s="3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1" ht="15.75">
      <c r="A7" s="3" t="s">
        <v>6</v>
      </c>
      <c r="B7" s="13"/>
      <c r="C7" s="31" t="s">
        <v>44</v>
      </c>
      <c r="D7" s="15"/>
      <c r="E7" s="77" t="s">
        <v>7</v>
      </c>
      <c r="F7" s="77"/>
      <c r="G7" s="69"/>
      <c r="H7" s="69"/>
      <c r="I7" s="69"/>
      <c r="J7" s="69"/>
      <c r="K7" s="69"/>
    </row>
    <row r="8" spans="1:12" ht="15.75">
      <c r="A8" s="4" t="s">
        <v>4</v>
      </c>
      <c r="E8" s="70"/>
      <c r="F8" s="70"/>
      <c r="G8" s="70"/>
      <c r="H8" s="70"/>
      <c r="I8" s="70"/>
      <c r="J8" s="70"/>
      <c r="K8" s="70"/>
      <c r="L8" s="70"/>
    </row>
    <row r="9" spans="1:11" ht="15.75">
      <c r="A9" s="3" t="s">
        <v>8</v>
      </c>
      <c r="B9" s="70"/>
      <c r="C9" s="70"/>
      <c r="D9" s="70"/>
      <c r="E9" s="70"/>
      <c r="F9" s="31"/>
      <c r="G9" s="59"/>
      <c r="H9" s="59"/>
      <c r="I9" s="59"/>
      <c r="J9" s="31" t="s">
        <v>71</v>
      </c>
      <c r="K9" s="15"/>
    </row>
    <row r="10" spans="1:12" ht="15.75">
      <c r="A10" s="4" t="s">
        <v>10</v>
      </c>
      <c r="E10" s="70"/>
      <c r="F10" s="70"/>
      <c r="G10" s="70"/>
      <c r="H10" s="70"/>
      <c r="I10" s="70"/>
      <c r="J10" s="70"/>
      <c r="K10" s="70"/>
      <c r="L10" s="70"/>
    </row>
    <row r="11" spans="1:12" ht="15.75">
      <c r="A11" s="4" t="s">
        <v>5</v>
      </c>
      <c r="C11" s="70"/>
      <c r="D11" s="64"/>
      <c r="E11" s="64"/>
      <c r="F11" s="64"/>
      <c r="G11" s="64"/>
      <c r="H11" s="64"/>
      <c r="I11" s="64"/>
      <c r="J11" s="64"/>
      <c r="K11" s="64"/>
      <c r="L11" s="64"/>
    </row>
    <row r="12" ht="8.25" customHeight="1"/>
    <row r="13" s="4" customFormat="1" ht="15.75">
      <c r="A13" s="5" t="s">
        <v>12</v>
      </c>
    </row>
    <row r="14" spans="1:10" s="4" customFormat="1" ht="15.75">
      <c r="A14" s="4" t="s">
        <v>11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2" s="4" customFormat="1" ht="15.75">
      <c r="A15" s="4" t="s">
        <v>15</v>
      </c>
      <c r="C15" s="70"/>
      <c r="D15" s="70"/>
      <c r="E15" s="70"/>
      <c r="F15" s="70"/>
      <c r="G15" s="70"/>
      <c r="H15" s="70"/>
      <c r="I15" s="70"/>
      <c r="J15" s="70"/>
      <c r="K15" s="11"/>
      <c r="L15" s="18"/>
    </row>
    <row r="16" spans="1:12" s="4" customFormat="1" ht="15.75">
      <c r="A16" s="4" t="s">
        <v>16</v>
      </c>
      <c r="C16" s="71"/>
      <c r="D16" s="71"/>
      <c r="E16" s="71"/>
      <c r="F16" s="71"/>
      <c r="G16" s="71"/>
      <c r="H16" s="71"/>
      <c r="I16" s="71"/>
      <c r="J16" s="71"/>
      <c r="K16" s="11"/>
      <c r="L16" s="18"/>
    </row>
    <row r="17" spans="1:12" s="4" customFormat="1" ht="15.75">
      <c r="A17" s="4" t="s">
        <v>17</v>
      </c>
      <c r="C17" s="71"/>
      <c r="D17" s="71"/>
      <c r="E17" s="71"/>
      <c r="F17" s="71"/>
      <c r="G17" s="71"/>
      <c r="H17" s="71"/>
      <c r="I17" s="71"/>
      <c r="J17" s="71"/>
      <c r="K17" s="11"/>
      <c r="L17" s="18"/>
    </row>
    <row r="18" spans="1:12" s="4" customFormat="1" ht="15.75">
      <c r="A18" s="4" t="s">
        <v>18</v>
      </c>
      <c r="C18" s="71"/>
      <c r="D18" s="71"/>
      <c r="E18" s="71"/>
      <c r="F18" s="71"/>
      <c r="G18" s="71"/>
      <c r="H18" s="71"/>
      <c r="I18" s="71"/>
      <c r="J18" s="71"/>
      <c r="K18" s="11"/>
      <c r="L18" s="18"/>
    </row>
    <row r="19" spans="1:12" s="4" customFormat="1" ht="15.75">
      <c r="A19" s="4" t="s">
        <v>13</v>
      </c>
      <c r="L19" s="5"/>
    </row>
    <row r="20" spans="1:12" s="4" customFormat="1" ht="15.75">
      <c r="A20" s="4" t="s">
        <v>19</v>
      </c>
      <c r="C20" s="14"/>
      <c r="D20" s="27" t="s">
        <v>22</v>
      </c>
      <c r="E20" s="72"/>
      <c r="F20" s="72"/>
      <c r="G20" s="72"/>
      <c r="H20" s="11"/>
      <c r="I20" s="11"/>
      <c r="J20" s="11"/>
      <c r="K20" s="11" t="s">
        <v>21</v>
      </c>
      <c r="L20" s="29">
        <f>C20*E20</f>
        <v>0</v>
      </c>
    </row>
    <row r="21" spans="1:12" s="4" customFormat="1" ht="15.75">
      <c r="A21" s="4" t="s">
        <v>20</v>
      </c>
      <c r="C21" s="14"/>
      <c r="D21" s="27" t="s">
        <v>22</v>
      </c>
      <c r="E21" s="72"/>
      <c r="F21" s="72"/>
      <c r="G21" s="72"/>
      <c r="H21" s="11"/>
      <c r="I21" s="11"/>
      <c r="J21" s="11"/>
      <c r="K21" s="11" t="s">
        <v>21</v>
      </c>
      <c r="L21" s="29">
        <f>C21*E21</f>
        <v>0</v>
      </c>
    </row>
    <row r="22" s="4" customFormat="1" ht="10.5" customHeight="1">
      <c r="L22" s="5"/>
    </row>
    <row r="23" spans="1:12" s="4" customFormat="1" ht="15.75">
      <c r="A23" s="5" t="s">
        <v>14</v>
      </c>
      <c r="L23" s="5"/>
    </row>
    <row r="24" spans="1:12" s="4" customFormat="1" ht="15.75">
      <c r="A24" s="4" t="s">
        <v>60</v>
      </c>
      <c r="L24" s="5"/>
    </row>
    <row r="25" spans="3:12" s="4" customFormat="1" ht="15.75">
      <c r="C25" s="30" t="s">
        <v>23</v>
      </c>
      <c r="D25" s="35"/>
      <c r="E25" s="11" t="s">
        <v>22</v>
      </c>
      <c r="F25" s="75"/>
      <c r="G25" s="75"/>
      <c r="H25" s="11"/>
      <c r="I25" s="11"/>
      <c r="J25" s="11"/>
      <c r="K25" s="11" t="s">
        <v>21</v>
      </c>
      <c r="L25" s="29">
        <f>D25*F25</f>
        <v>0</v>
      </c>
    </row>
    <row r="26" spans="1:12" s="4" customFormat="1" ht="15.75">
      <c r="A26" s="4" t="s">
        <v>62</v>
      </c>
      <c r="C26" s="73"/>
      <c r="D26" s="73"/>
      <c r="E26" s="73"/>
      <c r="F26" s="11" t="s">
        <v>24</v>
      </c>
      <c r="G26" s="70"/>
      <c r="H26" s="70"/>
      <c r="I26" s="70"/>
      <c r="J26" s="11"/>
      <c r="K26" s="12"/>
      <c r="L26" s="5"/>
    </row>
    <row r="27" s="4" customFormat="1" ht="11.25" customHeight="1">
      <c r="L27" s="5"/>
    </row>
    <row r="28" spans="1:12" s="4" customFormat="1" ht="15.75" hidden="1">
      <c r="A28" s="4" t="s">
        <v>25</v>
      </c>
      <c r="L28" s="5"/>
    </row>
    <row r="29" spans="1:12" s="4" customFormat="1" ht="15.75" hidden="1">
      <c r="A29" s="4" t="s">
        <v>26</v>
      </c>
      <c r="D29" s="12"/>
      <c r="E29" s="11" t="s">
        <v>22</v>
      </c>
      <c r="F29" s="75"/>
      <c r="G29" s="75"/>
      <c r="H29" s="11"/>
      <c r="I29" s="11"/>
      <c r="J29" s="11"/>
      <c r="K29" s="11" t="s">
        <v>21</v>
      </c>
      <c r="L29" s="29">
        <f>D29*F29</f>
        <v>0</v>
      </c>
    </row>
    <row r="30" s="4" customFormat="1" ht="15.75" hidden="1">
      <c r="L30" s="5"/>
    </row>
    <row r="31" spans="1:12" s="4" customFormat="1" ht="15.75">
      <c r="A31" s="5" t="s">
        <v>70</v>
      </c>
      <c r="E31" s="70"/>
      <c r="F31" s="70"/>
      <c r="G31" s="70"/>
      <c r="H31" s="70"/>
      <c r="I31" s="70"/>
      <c r="J31" s="70"/>
      <c r="K31" s="11"/>
      <c r="L31" s="18"/>
    </row>
    <row r="32" spans="5:12" s="4" customFormat="1" ht="15.75">
      <c r="E32" s="70"/>
      <c r="F32" s="70"/>
      <c r="G32" s="70"/>
      <c r="H32" s="70"/>
      <c r="I32" s="70"/>
      <c r="J32" s="70"/>
      <c r="K32" s="11"/>
      <c r="L32" s="18"/>
    </row>
    <row r="33" spans="5:12" s="4" customFormat="1" ht="15.75">
      <c r="E33" s="49" t="s">
        <v>69</v>
      </c>
      <c r="F33" s="49"/>
      <c r="G33" s="49"/>
      <c r="H33" s="49"/>
      <c r="I33" s="49"/>
      <c r="J33" s="49"/>
      <c r="L33" s="51"/>
    </row>
    <row r="34" spans="3:12" s="4" customFormat="1" ht="18.75">
      <c r="C34" s="5"/>
      <c r="H34" s="7"/>
      <c r="I34" s="7"/>
      <c r="J34" s="7"/>
      <c r="K34" s="8" t="s">
        <v>27</v>
      </c>
      <c r="L34" s="17">
        <f>SUM(L15:L33)</f>
        <v>0</v>
      </c>
    </row>
    <row r="35" spans="1:12" s="4" customFormat="1" ht="16.5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s="4" customFormat="1" ht="20.25" customHeight="1">
      <c r="A36" s="2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4" customFormat="1" ht="54" customHeight="1">
      <c r="A37" s="74" t="s">
        <v>29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="4" customFormat="1" ht="15.75"/>
    <row r="39" spans="1:12" s="4" customFormat="1" ht="15.75">
      <c r="A39" s="6" t="s">
        <v>30</v>
      </c>
      <c r="B39" s="16"/>
      <c r="F39" s="6" t="s">
        <v>31</v>
      </c>
      <c r="G39" s="6"/>
      <c r="H39" s="64"/>
      <c r="I39" s="64"/>
      <c r="J39" s="64"/>
      <c r="K39" s="64"/>
      <c r="L39" s="64"/>
    </row>
    <row r="40" spans="1:12" s="4" customFormat="1" ht="16.5" thickBot="1">
      <c r="A40" s="10"/>
      <c r="B40" s="53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4" customFormat="1" ht="8.25" customHeight="1"/>
    <row r="42" s="4" customFormat="1" ht="15.75">
      <c r="A42" s="4" t="s">
        <v>46</v>
      </c>
    </row>
    <row r="43" spans="1:10" s="4" customFormat="1" ht="14.25" customHeight="1">
      <c r="A43" s="4" t="s">
        <v>45</v>
      </c>
      <c r="H43" s="65">
        <v>42748</v>
      </c>
      <c r="I43" s="65"/>
      <c r="J43" s="65"/>
    </row>
    <row r="44" spans="1:12" s="4" customFormat="1" ht="15.75">
      <c r="A44" s="4" t="s">
        <v>32</v>
      </c>
      <c r="B44" s="17">
        <f>L34</f>
        <v>0</v>
      </c>
      <c r="C44" s="4" t="s">
        <v>33</v>
      </c>
      <c r="D44" s="21"/>
      <c r="E44" s="21"/>
      <c r="F44" s="32"/>
      <c r="H44" s="21" t="s">
        <v>34</v>
      </c>
      <c r="J44" s="73"/>
      <c r="K44" s="73"/>
      <c r="L44" s="73"/>
    </row>
    <row r="45" spans="1:12" s="4" customFormat="1" ht="15.75">
      <c r="A45" s="19" t="s">
        <v>38</v>
      </c>
      <c r="C45" s="25"/>
      <c r="D45" s="19" t="s">
        <v>42</v>
      </c>
      <c r="F45" s="21"/>
      <c r="G45" s="20"/>
      <c r="H45" s="20"/>
      <c r="I45" s="20"/>
      <c r="J45" s="24"/>
      <c r="K45" s="24"/>
      <c r="L45" s="24"/>
    </row>
    <row r="46" spans="7:19" s="22" customFormat="1" ht="9" customHeight="1">
      <c r="G46" s="23" t="s">
        <v>40</v>
      </c>
      <c r="H46" s="23" t="s">
        <v>41</v>
      </c>
      <c r="I46" s="23" t="s">
        <v>39</v>
      </c>
      <c r="J46" s="23" t="s">
        <v>36</v>
      </c>
      <c r="K46" s="23" t="s">
        <v>37</v>
      </c>
      <c r="L46" s="23" t="s">
        <v>35</v>
      </c>
      <c r="N46" s="4"/>
      <c r="O46" s="4"/>
      <c r="P46" s="4"/>
      <c r="Q46" s="4"/>
      <c r="R46" s="4"/>
      <c r="S46" s="4"/>
    </row>
    <row r="47" s="4" customFormat="1" ht="18.75" customHeight="1"/>
    <row r="48" s="4" customFormat="1" ht="15.75"/>
    <row r="49" s="4" customFormat="1" ht="15.75">
      <c r="A49" s="4" t="s">
        <v>47</v>
      </c>
    </row>
    <row r="50" s="4" customFormat="1" ht="15.75"/>
    <row r="51" s="4" customFormat="1" ht="15.75">
      <c r="A51" s="4" t="s">
        <v>59</v>
      </c>
    </row>
    <row r="52" spans="1:11" s="4" customFormat="1" ht="24.75" customHeight="1">
      <c r="A52" s="66">
        <f>B4</f>
        <v>0</v>
      </c>
      <c r="B52" s="66"/>
      <c r="C52" s="66"/>
      <c r="D52" s="66"/>
      <c r="F52" s="31" t="s">
        <v>48</v>
      </c>
      <c r="G52" s="66">
        <f>G7</f>
        <v>0</v>
      </c>
      <c r="H52" s="66"/>
      <c r="I52" s="66"/>
      <c r="J52" s="66"/>
      <c r="K52" s="66"/>
    </row>
    <row r="53" s="4" customFormat="1" ht="15.75"/>
    <row r="54" s="4" customFormat="1" ht="15.75"/>
    <row r="55" spans="2:12" s="4" customFormat="1" ht="15.75">
      <c r="B55" s="33" t="s">
        <v>50</v>
      </c>
      <c r="C55" s="67" t="s">
        <v>51</v>
      </c>
      <c r="D55" s="67"/>
      <c r="E55" s="67"/>
      <c r="F55" s="67" t="s">
        <v>52</v>
      </c>
      <c r="G55" s="67"/>
      <c r="H55" s="67"/>
      <c r="I55" s="67"/>
      <c r="J55" s="67"/>
      <c r="K55" s="67"/>
      <c r="L55" s="33" t="s">
        <v>53</v>
      </c>
    </row>
    <row r="56" spans="1:12" s="4" customFormat="1" ht="20.25" customHeight="1">
      <c r="A56" s="31">
        <v>1</v>
      </c>
      <c r="B56" s="34"/>
      <c r="C56" s="58"/>
      <c r="D56" s="59"/>
      <c r="E56" s="60"/>
      <c r="F56" s="61"/>
      <c r="G56" s="62"/>
      <c r="H56" s="62"/>
      <c r="I56" s="62"/>
      <c r="J56" s="62"/>
      <c r="K56" s="63"/>
      <c r="L56" s="36"/>
    </row>
    <row r="57" spans="1:12" s="4" customFormat="1" ht="20.25" customHeight="1">
      <c r="A57" s="31">
        <v>2</v>
      </c>
      <c r="B57" s="34"/>
      <c r="C57" s="58"/>
      <c r="D57" s="59"/>
      <c r="E57" s="60"/>
      <c r="F57" s="61"/>
      <c r="G57" s="62"/>
      <c r="H57" s="62"/>
      <c r="I57" s="62"/>
      <c r="J57" s="62"/>
      <c r="K57" s="63"/>
      <c r="L57" s="36"/>
    </row>
    <row r="58" spans="1:12" s="4" customFormat="1" ht="20.25" customHeight="1">
      <c r="A58" s="31">
        <v>3</v>
      </c>
      <c r="B58" s="34"/>
      <c r="C58" s="58"/>
      <c r="D58" s="59"/>
      <c r="E58" s="60"/>
      <c r="F58" s="61"/>
      <c r="G58" s="62"/>
      <c r="H58" s="62"/>
      <c r="I58" s="62"/>
      <c r="J58" s="62"/>
      <c r="K58" s="63"/>
      <c r="L58" s="36"/>
    </row>
    <row r="59" spans="1:12" s="4" customFormat="1" ht="20.25" customHeight="1">
      <c r="A59" s="31">
        <v>4</v>
      </c>
      <c r="B59" s="34"/>
      <c r="C59" s="58"/>
      <c r="D59" s="59"/>
      <c r="E59" s="60"/>
      <c r="F59" s="61"/>
      <c r="G59" s="62"/>
      <c r="H59" s="62"/>
      <c r="I59" s="62"/>
      <c r="J59" s="62"/>
      <c r="K59" s="63"/>
      <c r="L59" s="36"/>
    </row>
    <row r="60" spans="1:12" s="4" customFormat="1" ht="20.25" customHeight="1">
      <c r="A60" s="31">
        <v>5</v>
      </c>
      <c r="B60" s="34"/>
      <c r="C60" s="58"/>
      <c r="D60" s="59"/>
      <c r="E60" s="60"/>
      <c r="F60" s="61"/>
      <c r="G60" s="62"/>
      <c r="H60" s="62"/>
      <c r="I60" s="62"/>
      <c r="J60" s="62"/>
      <c r="K60" s="63"/>
      <c r="L60" s="36"/>
    </row>
    <row r="61" spans="1:12" s="4" customFormat="1" ht="20.25" customHeight="1">
      <c r="A61" s="31">
        <v>6</v>
      </c>
      <c r="B61" s="34"/>
      <c r="C61" s="58"/>
      <c r="D61" s="59"/>
      <c r="E61" s="60"/>
      <c r="F61" s="61"/>
      <c r="G61" s="62"/>
      <c r="H61" s="62"/>
      <c r="I61" s="62"/>
      <c r="J61" s="62"/>
      <c r="K61" s="63"/>
      <c r="L61" s="36"/>
    </row>
    <row r="62" spans="1:12" s="4" customFormat="1" ht="20.25" customHeight="1">
      <c r="A62" s="31">
        <v>7</v>
      </c>
      <c r="B62" s="34"/>
      <c r="C62" s="58"/>
      <c r="D62" s="59"/>
      <c r="E62" s="60"/>
      <c r="F62" s="61"/>
      <c r="G62" s="62"/>
      <c r="H62" s="62"/>
      <c r="I62" s="62"/>
      <c r="J62" s="62"/>
      <c r="K62" s="63"/>
      <c r="L62" s="36"/>
    </row>
    <row r="63" spans="1:12" s="4" customFormat="1" ht="20.25" customHeight="1">
      <c r="A63" s="31">
        <v>8</v>
      </c>
      <c r="B63" s="34"/>
      <c r="C63" s="58"/>
      <c r="D63" s="59"/>
      <c r="E63" s="60"/>
      <c r="F63" s="61"/>
      <c r="G63" s="62"/>
      <c r="H63" s="62"/>
      <c r="I63" s="62"/>
      <c r="J63" s="62"/>
      <c r="K63" s="63"/>
      <c r="L63" s="36"/>
    </row>
    <row r="64" spans="1:12" s="4" customFormat="1" ht="20.25" customHeight="1">
      <c r="A64" s="31">
        <v>9</v>
      </c>
      <c r="B64" s="34"/>
      <c r="C64" s="58"/>
      <c r="D64" s="59"/>
      <c r="E64" s="60"/>
      <c r="F64" s="61"/>
      <c r="G64" s="62"/>
      <c r="H64" s="62"/>
      <c r="I64" s="62"/>
      <c r="J64" s="62"/>
      <c r="K64" s="63"/>
      <c r="L64" s="36"/>
    </row>
    <row r="65" spans="1:12" s="4" customFormat="1" ht="20.25" customHeight="1">
      <c r="A65" s="31">
        <v>10</v>
      </c>
      <c r="B65" s="34"/>
      <c r="C65" s="58"/>
      <c r="D65" s="59"/>
      <c r="E65" s="60"/>
      <c r="F65" s="61"/>
      <c r="G65" s="62"/>
      <c r="H65" s="62"/>
      <c r="I65" s="62"/>
      <c r="J65" s="62"/>
      <c r="K65" s="63"/>
      <c r="L65" s="36"/>
    </row>
    <row r="66" spans="1:12" s="4" customFormat="1" ht="20.25" customHeight="1">
      <c r="A66" s="31">
        <v>11</v>
      </c>
      <c r="B66" s="34"/>
      <c r="C66" s="58"/>
      <c r="D66" s="59"/>
      <c r="E66" s="60"/>
      <c r="F66" s="61"/>
      <c r="G66" s="62"/>
      <c r="H66" s="62"/>
      <c r="I66" s="62"/>
      <c r="J66" s="62"/>
      <c r="K66" s="63"/>
      <c r="L66" s="36"/>
    </row>
    <row r="67" spans="1:12" s="4" customFormat="1" ht="20.25" customHeight="1">
      <c r="A67" s="31">
        <v>12</v>
      </c>
      <c r="B67" s="34"/>
      <c r="C67" s="58"/>
      <c r="D67" s="59"/>
      <c r="E67" s="60"/>
      <c r="F67" s="61"/>
      <c r="G67" s="62"/>
      <c r="H67" s="62"/>
      <c r="I67" s="62"/>
      <c r="J67" s="62"/>
      <c r="K67" s="63"/>
      <c r="L67" s="36"/>
    </row>
    <row r="68" spans="11:12" s="4" customFormat="1" ht="27" customHeight="1">
      <c r="K68" s="38" t="s">
        <v>49</v>
      </c>
      <c r="L68" s="37">
        <f>SUM(L56:L65)</f>
        <v>0</v>
      </c>
    </row>
    <row r="69" s="4" customFormat="1" ht="15.75">
      <c r="L69" s="52">
        <f>L68*F25</f>
        <v>0</v>
      </c>
    </row>
    <row r="70" s="4" customFormat="1" ht="15.75"/>
    <row r="71" spans="1:12" s="4" customFormat="1" ht="15.75">
      <c r="A71" s="6" t="s">
        <v>30</v>
      </c>
      <c r="B71" s="57">
        <f>B39</f>
        <v>0</v>
      </c>
      <c r="F71" s="6" t="s">
        <v>31</v>
      </c>
      <c r="G71" s="6"/>
      <c r="H71" s="64"/>
      <c r="I71" s="64"/>
      <c r="J71" s="64"/>
      <c r="K71" s="64"/>
      <c r="L71" s="64"/>
    </row>
    <row r="72" s="4" customFormat="1" ht="15.75"/>
    <row r="73" spans="1:12" s="4" customFormat="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s="4" customFormat="1" ht="30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4" customFormat="1" ht="15.75">
      <c r="A75" s="39" t="s">
        <v>56</v>
      </c>
      <c r="B75" s="39"/>
      <c r="C75" s="39"/>
      <c r="D75" s="39"/>
      <c r="E75" s="39"/>
      <c r="F75" s="39"/>
      <c r="G75" s="39"/>
      <c r="H75" s="39"/>
      <c r="I75" s="39"/>
      <c r="J75" s="40"/>
      <c r="K75" s="41">
        <f>H43</f>
        <v>42748</v>
      </c>
      <c r="L75" s="39"/>
    </row>
    <row r="76" spans="1:12" s="4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4" customFormat="1" ht="15.75">
      <c r="A77" s="39" t="s">
        <v>22</v>
      </c>
      <c r="B77" s="80">
        <f>A52</f>
        <v>0</v>
      </c>
      <c r="C77" s="80"/>
      <c r="D77" s="80"/>
      <c r="E77" s="39"/>
      <c r="F77" s="42" t="s">
        <v>48</v>
      </c>
      <c r="G77" s="80">
        <f>G52</f>
        <v>0</v>
      </c>
      <c r="H77" s="80"/>
      <c r="I77" s="80"/>
      <c r="J77" s="80"/>
      <c r="K77" s="80"/>
      <c r="L77" s="39"/>
    </row>
    <row r="78" spans="1:12" s="4" customFormat="1" ht="15.75">
      <c r="A78" s="39" t="s">
        <v>58</v>
      </c>
      <c r="B78" s="43">
        <f>B6</f>
        <v>0</v>
      </c>
      <c r="C78" s="44"/>
      <c r="D78" s="43"/>
      <c r="E78" s="43"/>
      <c r="F78" s="44">
        <f>L5</f>
        <v>0</v>
      </c>
      <c r="G78" s="79">
        <f>C5</f>
        <v>0</v>
      </c>
      <c r="H78" s="79"/>
      <c r="I78" s="79"/>
      <c r="J78" s="79"/>
      <c r="K78" s="44">
        <f>J5</f>
        <v>0</v>
      </c>
      <c r="L78" s="39"/>
    </row>
    <row r="79" spans="1:12" s="4" customFormat="1" ht="15.75">
      <c r="A79" s="39"/>
      <c r="B79" s="45"/>
      <c r="C79" s="45"/>
      <c r="D79" s="45"/>
      <c r="E79" s="39"/>
      <c r="F79" s="42"/>
      <c r="G79" s="45"/>
      <c r="H79" s="45"/>
      <c r="I79" s="45"/>
      <c r="J79" s="45"/>
      <c r="K79" s="45"/>
      <c r="L79" s="39"/>
    </row>
    <row r="80" spans="1:12" s="4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s="4" customFormat="1" ht="15.75">
      <c r="A81" s="39" t="s">
        <v>57</v>
      </c>
      <c r="B81" s="80">
        <f>C26</f>
        <v>0</v>
      </c>
      <c r="C81" s="80"/>
      <c r="D81" s="80"/>
      <c r="E81" s="80"/>
      <c r="F81" s="80"/>
      <c r="G81" s="42" t="s">
        <v>54</v>
      </c>
      <c r="H81" s="80">
        <f>G26</f>
        <v>0</v>
      </c>
      <c r="I81" s="80"/>
      <c r="J81" s="39" t="s">
        <v>55</v>
      </c>
      <c r="K81" s="46">
        <f>K26</f>
        <v>0</v>
      </c>
      <c r="L81" s="39"/>
    </row>
    <row r="82" spans="1:12" s="4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s="4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s="4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s="4" customFormat="1" ht="15.75">
      <c r="A85" s="47" t="s">
        <v>30</v>
      </c>
      <c r="B85" s="47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s="4" customFormat="1" ht="15.75">
      <c r="A86" s="39"/>
      <c r="B86" s="39"/>
      <c r="C86" s="39"/>
      <c r="D86" s="39"/>
      <c r="E86" s="39"/>
      <c r="F86" s="39"/>
      <c r="G86" s="39"/>
      <c r="H86" s="78" t="s">
        <v>61</v>
      </c>
      <c r="I86" s="78"/>
      <c r="J86" s="78"/>
      <c r="K86" s="78"/>
      <c r="L86" s="78"/>
    </row>
    <row r="87" spans="1:12" s="4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s="4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4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="4" customFormat="1" ht="15.75"/>
    <row r="91" s="4" customFormat="1" ht="27.75" customHeight="1">
      <c r="A91" s="4" t="s">
        <v>63</v>
      </c>
    </row>
    <row r="92" s="4" customFormat="1" ht="15.75"/>
    <row r="93" s="4" customFormat="1" ht="15.75">
      <c r="A93" s="4" t="s">
        <v>64</v>
      </c>
    </row>
    <row r="94" spans="1:11" s="4" customFormat="1" ht="24.75" customHeight="1">
      <c r="A94" s="66">
        <f>A52</f>
        <v>0</v>
      </c>
      <c r="B94" s="66"/>
      <c r="C94" s="66"/>
      <c r="D94" s="66"/>
      <c r="F94" s="31" t="s">
        <v>48</v>
      </c>
      <c r="G94" s="66">
        <f>G52</f>
        <v>0</v>
      </c>
      <c r="H94" s="66"/>
      <c r="I94" s="66"/>
      <c r="J94" s="66"/>
      <c r="K94" s="66"/>
    </row>
    <row r="95" s="4" customFormat="1" ht="15.75"/>
    <row r="96" s="4" customFormat="1" ht="15.75"/>
    <row r="97" spans="2:12" s="4" customFormat="1" ht="15.75">
      <c r="B97" s="33" t="s">
        <v>50</v>
      </c>
      <c r="C97" s="67" t="s">
        <v>51</v>
      </c>
      <c r="D97" s="67"/>
      <c r="E97" s="67"/>
      <c r="F97" s="67" t="s">
        <v>65</v>
      </c>
      <c r="G97" s="67"/>
      <c r="H97" s="67"/>
      <c r="I97" s="67"/>
      <c r="J97" s="67" t="s">
        <v>66</v>
      </c>
      <c r="K97" s="67"/>
      <c r="L97" s="33" t="s">
        <v>67</v>
      </c>
    </row>
    <row r="98" spans="1:12" s="4" customFormat="1" ht="20.25" customHeight="1">
      <c r="A98" s="31">
        <v>1</v>
      </c>
      <c r="B98" s="34"/>
      <c r="C98" s="58"/>
      <c r="D98" s="59"/>
      <c r="E98" s="60"/>
      <c r="F98" s="61"/>
      <c r="G98" s="62"/>
      <c r="H98" s="62"/>
      <c r="I98" s="63"/>
      <c r="J98" s="61"/>
      <c r="K98" s="63"/>
      <c r="L98" s="48"/>
    </row>
    <row r="99" spans="1:12" s="4" customFormat="1" ht="20.25" customHeight="1">
      <c r="A99" s="31">
        <v>2</v>
      </c>
      <c r="B99" s="34"/>
      <c r="C99" s="58"/>
      <c r="D99" s="59"/>
      <c r="E99" s="60"/>
      <c r="F99" s="61"/>
      <c r="G99" s="62"/>
      <c r="H99" s="62"/>
      <c r="I99" s="63"/>
      <c r="J99" s="61"/>
      <c r="K99" s="63"/>
      <c r="L99" s="48"/>
    </row>
    <row r="100" spans="1:12" s="4" customFormat="1" ht="20.25" customHeight="1">
      <c r="A100" s="31">
        <v>3</v>
      </c>
      <c r="B100" s="34"/>
      <c r="C100" s="58"/>
      <c r="D100" s="59"/>
      <c r="E100" s="60"/>
      <c r="F100" s="61"/>
      <c r="G100" s="62"/>
      <c r="H100" s="62"/>
      <c r="I100" s="63"/>
      <c r="J100" s="61"/>
      <c r="K100" s="63"/>
      <c r="L100" s="48"/>
    </row>
    <row r="101" spans="1:12" s="4" customFormat="1" ht="20.25" customHeight="1">
      <c r="A101" s="31">
        <v>4</v>
      </c>
      <c r="B101" s="34"/>
      <c r="C101" s="58"/>
      <c r="D101" s="59"/>
      <c r="E101" s="60"/>
      <c r="F101" s="61"/>
      <c r="G101" s="62"/>
      <c r="H101" s="62"/>
      <c r="I101" s="63"/>
      <c r="J101" s="61"/>
      <c r="K101" s="63"/>
      <c r="L101" s="48"/>
    </row>
    <row r="102" spans="1:12" s="4" customFormat="1" ht="20.25" customHeight="1">
      <c r="A102" s="31">
        <v>5</v>
      </c>
      <c r="B102" s="34"/>
      <c r="C102" s="58"/>
      <c r="D102" s="59"/>
      <c r="E102" s="60"/>
      <c r="F102" s="61"/>
      <c r="G102" s="62"/>
      <c r="H102" s="62"/>
      <c r="I102" s="63"/>
      <c r="J102" s="61"/>
      <c r="K102" s="63"/>
      <c r="L102" s="48"/>
    </row>
    <row r="103" spans="1:12" s="4" customFormat="1" ht="20.25" customHeight="1">
      <c r="A103" s="31">
        <v>6</v>
      </c>
      <c r="B103" s="34"/>
      <c r="C103" s="58"/>
      <c r="D103" s="59"/>
      <c r="E103" s="60"/>
      <c r="F103" s="61"/>
      <c r="G103" s="62"/>
      <c r="H103" s="62"/>
      <c r="I103" s="63"/>
      <c r="J103" s="61"/>
      <c r="K103" s="63"/>
      <c r="L103" s="48"/>
    </row>
    <row r="104" spans="1:12" s="4" customFormat="1" ht="20.25" customHeight="1">
      <c r="A104" s="31">
        <v>7</v>
      </c>
      <c r="B104" s="34"/>
      <c r="C104" s="58"/>
      <c r="D104" s="59"/>
      <c r="E104" s="60"/>
      <c r="F104" s="61"/>
      <c r="G104" s="62"/>
      <c r="H104" s="62"/>
      <c r="I104" s="63"/>
      <c r="J104" s="61"/>
      <c r="K104" s="63"/>
      <c r="L104" s="48"/>
    </row>
    <row r="105" spans="1:12" s="4" customFormat="1" ht="20.25" customHeight="1">
      <c r="A105" s="31">
        <v>8</v>
      </c>
      <c r="B105" s="34"/>
      <c r="C105" s="58"/>
      <c r="D105" s="59"/>
      <c r="E105" s="60"/>
      <c r="F105" s="61"/>
      <c r="G105" s="62"/>
      <c r="H105" s="62"/>
      <c r="I105" s="63"/>
      <c r="J105" s="61"/>
      <c r="K105" s="63"/>
      <c r="L105" s="48"/>
    </row>
    <row r="106" spans="1:12" s="4" customFormat="1" ht="20.25" customHeight="1">
      <c r="A106" s="31">
        <v>9</v>
      </c>
      <c r="B106" s="34"/>
      <c r="C106" s="58"/>
      <c r="D106" s="59"/>
      <c r="E106" s="60"/>
      <c r="F106" s="61"/>
      <c r="G106" s="62"/>
      <c r="H106" s="62"/>
      <c r="I106" s="63"/>
      <c r="J106" s="61"/>
      <c r="K106" s="63"/>
      <c r="L106" s="48"/>
    </row>
    <row r="107" spans="1:12" s="4" customFormat="1" ht="20.25" customHeight="1">
      <c r="A107" s="31">
        <v>10</v>
      </c>
      <c r="B107" s="34"/>
      <c r="C107" s="58"/>
      <c r="D107" s="59"/>
      <c r="E107" s="60"/>
      <c r="F107" s="61"/>
      <c r="G107" s="62"/>
      <c r="H107" s="62"/>
      <c r="I107" s="63"/>
      <c r="J107" s="61"/>
      <c r="K107" s="63"/>
      <c r="L107" s="48"/>
    </row>
    <row r="108" spans="1:12" s="4" customFormat="1" ht="20.25" customHeight="1">
      <c r="A108" s="31">
        <v>11</v>
      </c>
      <c r="B108" s="34"/>
      <c r="C108" s="58"/>
      <c r="D108" s="59"/>
      <c r="E108" s="60"/>
      <c r="F108" s="61"/>
      <c r="G108" s="62"/>
      <c r="H108" s="62"/>
      <c r="I108" s="63"/>
      <c r="J108" s="61"/>
      <c r="K108" s="63"/>
      <c r="L108" s="48"/>
    </row>
    <row r="109" spans="1:12" s="4" customFormat="1" ht="20.25" customHeight="1">
      <c r="A109" s="31">
        <v>12</v>
      </c>
      <c r="B109" s="34"/>
      <c r="C109" s="58"/>
      <c r="D109" s="59"/>
      <c r="E109" s="60"/>
      <c r="F109" s="61"/>
      <c r="G109" s="62"/>
      <c r="H109" s="62"/>
      <c r="I109" s="63"/>
      <c r="J109" s="61"/>
      <c r="K109" s="63"/>
      <c r="L109" s="48"/>
    </row>
    <row r="110" spans="1:12" s="4" customFormat="1" ht="20.25" customHeight="1">
      <c r="A110" s="31">
        <v>13</v>
      </c>
      <c r="B110" s="34"/>
      <c r="C110" s="58"/>
      <c r="D110" s="59"/>
      <c r="E110" s="60"/>
      <c r="F110" s="61"/>
      <c r="G110" s="62"/>
      <c r="H110" s="62"/>
      <c r="I110" s="63"/>
      <c r="J110" s="61"/>
      <c r="K110" s="63"/>
      <c r="L110" s="48"/>
    </row>
    <row r="111" spans="1:12" s="4" customFormat="1" ht="20.25" customHeight="1">
      <c r="A111" s="31">
        <v>14</v>
      </c>
      <c r="B111" s="34"/>
      <c r="C111" s="58"/>
      <c r="D111" s="59"/>
      <c r="E111" s="60"/>
      <c r="F111" s="61"/>
      <c r="G111" s="62"/>
      <c r="H111" s="62"/>
      <c r="I111" s="63"/>
      <c r="J111" s="61"/>
      <c r="K111" s="63"/>
      <c r="L111" s="48"/>
    </row>
    <row r="112" spans="1:12" s="4" customFormat="1" ht="20.25" customHeight="1">
      <c r="A112" s="31">
        <v>15</v>
      </c>
      <c r="B112" s="34"/>
      <c r="C112" s="58"/>
      <c r="D112" s="59"/>
      <c r="E112" s="60"/>
      <c r="F112" s="61"/>
      <c r="G112" s="62"/>
      <c r="H112" s="62"/>
      <c r="I112" s="63"/>
      <c r="J112" s="61"/>
      <c r="K112" s="63"/>
      <c r="L112" s="48"/>
    </row>
    <row r="113" spans="1:12" s="4" customFormat="1" ht="20.25" customHeight="1">
      <c r="A113" s="31">
        <v>16</v>
      </c>
      <c r="B113" s="34"/>
      <c r="C113" s="58"/>
      <c r="D113" s="59"/>
      <c r="E113" s="60"/>
      <c r="F113" s="61"/>
      <c r="G113" s="62"/>
      <c r="H113" s="62"/>
      <c r="I113" s="63"/>
      <c r="J113" s="61"/>
      <c r="K113" s="63"/>
      <c r="L113" s="48"/>
    </row>
    <row r="114" spans="1:12" s="4" customFormat="1" ht="20.25" customHeight="1">
      <c r="A114" s="31">
        <v>17</v>
      </c>
      <c r="B114" s="34"/>
      <c r="C114" s="58"/>
      <c r="D114" s="59"/>
      <c r="E114" s="60"/>
      <c r="F114" s="81"/>
      <c r="G114" s="81"/>
      <c r="H114" s="81"/>
      <c r="I114" s="81"/>
      <c r="J114" s="81"/>
      <c r="K114" s="81"/>
      <c r="L114" s="48"/>
    </row>
    <row r="115" spans="1:12" s="4" customFormat="1" ht="20.25" customHeight="1">
      <c r="A115" s="31">
        <v>18</v>
      </c>
      <c r="B115" s="34"/>
      <c r="C115" s="58"/>
      <c r="D115" s="59"/>
      <c r="E115" s="60"/>
      <c r="F115" s="81"/>
      <c r="G115" s="81"/>
      <c r="H115" s="81"/>
      <c r="I115" s="81"/>
      <c r="J115" s="81"/>
      <c r="K115" s="81"/>
      <c r="L115" s="48"/>
    </row>
    <row r="116" spans="1:12" s="4" customFormat="1" ht="20.25" customHeight="1">
      <c r="A116" s="31">
        <v>19</v>
      </c>
      <c r="B116" s="34"/>
      <c r="C116" s="58"/>
      <c r="D116" s="59"/>
      <c r="E116" s="60"/>
      <c r="F116" s="81"/>
      <c r="G116" s="81"/>
      <c r="H116" s="81"/>
      <c r="I116" s="81"/>
      <c r="J116" s="81"/>
      <c r="K116" s="81"/>
      <c r="L116" s="48"/>
    </row>
    <row r="117" spans="1:12" s="4" customFormat="1" ht="20.25" customHeight="1">
      <c r="A117" s="31">
        <v>20</v>
      </c>
      <c r="B117" s="34"/>
      <c r="C117" s="58"/>
      <c r="D117" s="59"/>
      <c r="E117" s="60"/>
      <c r="F117" s="81"/>
      <c r="G117" s="81"/>
      <c r="H117" s="81"/>
      <c r="I117" s="81"/>
      <c r="J117" s="81"/>
      <c r="K117" s="81"/>
      <c r="L117" s="48"/>
    </row>
    <row r="118" spans="1:12" s="4" customFormat="1" ht="27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54"/>
      <c r="K118" s="55" t="s">
        <v>68</v>
      </c>
      <c r="L118" s="56">
        <f>SUM(L98:L117)</f>
        <v>0</v>
      </c>
    </row>
    <row r="119" s="4" customFormat="1" ht="15.75"/>
    <row r="120" s="4" customFormat="1" ht="15.75"/>
    <row r="121" spans="1:12" s="4" customFormat="1" ht="15.75">
      <c r="A121" s="6" t="s">
        <v>30</v>
      </c>
      <c r="B121" s="57">
        <f>B39</f>
        <v>0</v>
      </c>
      <c r="C121" s="21"/>
      <c r="D121" s="21"/>
      <c r="E121" s="21"/>
      <c r="F121" s="50" t="s">
        <v>31</v>
      </c>
      <c r="G121" s="50"/>
      <c r="H121" s="64"/>
      <c r="I121" s="64"/>
      <c r="J121" s="64"/>
      <c r="K121" s="64"/>
      <c r="L121" s="64"/>
    </row>
    <row r="122" s="4" customFormat="1" ht="15.75"/>
    <row r="123" spans="1:12" s="4" customFormat="1" ht="24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</sheetData>
  <sheetProtection sheet="1" objects="1" scenarios="1"/>
  <mergeCells count="129">
    <mergeCell ref="C117:E117"/>
    <mergeCell ref="F117:I117"/>
    <mergeCell ref="J117:K117"/>
    <mergeCell ref="H121:L121"/>
    <mergeCell ref="C115:E115"/>
    <mergeCell ref="F115:I115"/>
    <mergeCell ref="J115:K115"/>
    <mergeCell ref="C116:E116"/>
    <mergeCell ref="F116:I116"/>
    <mergeCell ref="J116:K116"/>
    <mergeCell ref="C113:E113"/>
    <mergeCell ref="F113:I113"/>
    <mergeCell ref="J113:K113"/>
    <mergeCell ref="C114:E114"/>
    <mergeCell ref="F114:I114"/>
    <mergeCell ref="J114:K114"/>
    <mergeCell ref="C111:E111"/>
    <mergeCell ref="F111:I111"/>
    <mergeCell ref="J111:K111"/>
    <mergeCell ref="C112:E112"/>
    <mergeCell ref="F112:I112"/>
    <mergeCell ref="J112:K112"/>
    <mergeCell ref="C109:E109"/>
    <mergeCell ref="F109:I109"/>
    <mergeCell ref="J109:K109"/>
    <mergeCell ref="C110:E110"/>
    <mergeCell ref="F110:I110"/>
    <mergeCell ref="J110:K110"/>
    <mergeCell ref="C107:E107"/>
    <mergeCell ref="F107:I107"/>
    <mergeCell ref="J107:K107"/>
    <mergeCell ref="C108:E108"/>
    <mergeCell ref="F108:I108"/>
    <mergeCell ref="J108:K108"/>
    <mergeCell ref="C105:E105"/>
    <mergeCell ref="F105:I105"/>
    <mergeCell ref="J105:K105"/>
    <mergeCell ref="C106:E106"/>
    <mergeCell ref="F106:I106"/>
    <mergeCell ref="J106:K106"/>
    <mergeCell ref="C103:E103"/>
    <mergeCell ref="F103:I103"/>
    <mergeCell ref="J103:K103"/>
    <mergeCell ref="C104:E104"/>
    <mergeCell ref="F104:I104"/>
    <mergeCell ref="J104:K104"/>
    <mergeCell ref="C101:E101"/>
    <mergeCell ref="F101:I101"/>
    <mergeCell ref="J98:K98"/>
    <mergeCell ref="C102:E102"/>
    <mergeCell ref="F102:I102"/>
    <mergeCell ref="J102:K102"/>
    <mergeCell ref="J101:K101"/>
    <mergeCell ref="C99:E99"/>
    <mergeCell ref="F99:I99"/>
    <mergeCell ref="J99:K99"/>
    <mergeCell ref="C100:E100"/>
    <mergeCell ref="F100:I100"/>
    <mergeCell ref="J100:K100"/>
    <mergeCell ref="A94:D94"/>
    <mergeCell ref="G94:K94"/>
    <mergeCell ref="C97:E97"/>
    <mergeCell ref="F97:I97"/>
    <mergeCell ref="J97:K97"/>
    <mergeCell ref="C98:E98"/>
    <mergeCell ref="F98:I98"/>
    <mergeCell ref="H86:L86"/>
    <mergeCell ref="G78:J78"/>
    <mergeCell ref="B81:F81"/>
    <mergeCell ref="B77:D77"/>
    <mergeCell ref="G77:K77"/>
    <mergeCell ref="H81:I81"/>
    <mergeCell ref="G9:I9"/>
    <mergeCell ref="H39:L39"/>
    <mergeCell ref="A2:L2"/>
    <mergeCell ref="B4:L4"/>
    <mergeCell ref="B6:L6"/>
    <mergeCell ref="B9:E9"/>
    <mergeCell ref="E7:F7"/>
    <mergeCell ref="E21:G21"/>
    <mergeCell ref="C11:L11"/>
    <mergeCell ref="C26:E26"/>
    <mergeCell ref="J44:L44"/>
    <mergeCell ref="E31:J31"/>
    <mergeCell ref="E32:J32"/>
    <mergeCell ref="A37:L37"/>
    <mergeCell ref="F25:G25"/>
    <mergeCell ref="G26:I26"/>
    <mergeCell ref="F29:G29"/>
    <mergeCell ref="H5:I5"/>
    <mergeCell ref="G7:K7"/>
    <mergeCell ref="E8:L8"/>
    <mergeCell ref="C15:J15"/>
    <mergeCell ref="C16:J16"/>
    <mergeCell ref="E20:G20"/>
    <mergeCell ref="E10:L10"/>
    <mergeCell ref="C18:J18"/>
    <mergeCell ref="C5:F5"/>
    <mergeCell ref="C17:J17"/>
    <mergeCell ref="C58:E58"/>
    <mergeCell ref="F58:K58"/>
    <mergeCell ref="C59:E59"/>
    <mergeCell ref="F59:K59"/>
    <mergeCell ref="A52:D52"/>
    <mergeCell ref="G52:K52"/>
    <mergeCell ref="C55:E55"/>
    <mergeCell ref="F55:K55"/>
    <mergeCell ref="C56:E56"/>
    <mergeCell ref="F56:K56"/>
    <mergeCell ref="C57:E57"/>
    <mergeCell ref="F57:K57"/>
    <mergeCell ref="C65:E65"/>
    <mergeCell ref="F65:K65"/>
    <mergeCell ref="C60:E60"/>
    <mergeCell ref="F60:K60"/>
    <mergeCell ref="C61:E61"/>
    <mergeCell ref="F61:K61"/>
    <mergeCell ref="C62:E62"/>
    <mergeCell ref="F62:K62"/>
    <mergeCell ref="C66:E66"/>
    <mergeCell ref="F66:K66"/>
    <mergeCell ref="C67:E67"/>
    <mergeCell ref="F67:K67"/>
    <mergeCell ref="H71:L71"/>
    <mergeCell ref="H43:J43"/>
    <mergeCell ref="C63:E63"/>
    <mergeCell ref="F63:K63"/>
    <mergeCell ref="C64:E64"/>
    <mergeCell ref="F64:K64"/>
  </mergeCells>
  <conditionalFormatting sqref="A75:K81 A52:L52 A94:L94">
    <cfRule type="cellIs" priority="3" dxfId="1" operator="equal" stopIfTrue="1">
      <formula>0</formula>
    </cfRule>
  </conditionalFormatting>
  <dataValidations count="13">
    <dataValidation type="date" allowBlank="1" showInputMessage="1" showErrorMessage="1" error="valido da 01/01/1900 a 31/12/2100" sqref="B121 F44 G9 K9 D7 B39 B71">
      <formula1>1</formula1>
      <formula2>73415</formula2>
    </dataValidation>
    <dataValidation type="decimal" allowBlank="1" showInputMessage="1" showErrorMessage="1" error="Valido da 0,00 a 10.000,00" sqref="L15:L18 E20:E21 L31:L32">
      <formula1>0</formula1>
      <formula2>1000</formula2>
    </dataValidation>
    <dataValidation type="whole" allowBlank="1" showInputMessage="1" showErrorMessage="1" error="valido da 0 a 100" sqref="C20:C21 D29">
      <formula1>0</formula1>
      <formula2>100</formula2>
    </dataValidation>
    <dataValidation type="whole" allowBlank="1" showInputMessage="1" showErrorMessage="1" error="valido da 0 a 10.000" sqref="D25">
      <formula1>0</formula1>
      <formula2>10000</formula2>
    </dataValidation>
    <dataValidation type="decimal" allowBlank="1" showInputMessage="1" showErrorMessage="1" error="valido da 0 a 1" sqref="F25:G25">
      <formula1>0</formula1>
      <formula2>1</formula2>
    </dataValidation>
    <dataValidation type="decimal" allowBlank="1" showInputMessage="1" showErrorMessage="1" error="valido da 0 a 100" sqref="F29:G29">
      <formula1>0</formula1>
      <formula2>100</formula2>
    </dataValidation>
    <dataValidation type="whole" allowBlank="1" showInputMessage="1" showErrorMessage="1" error="valido da 0 a 30" sqref="K26">
      <formula1>0</formula1>
      <formula2>30</formula2>
    </dataValidation>
    <dataValidation type="textLength" allowBlank="1" showInputMessage="1" showErrorMessage="1" prompt="immettere le 5 cifre del codice CAB&#10;Es. 34890" error="valido da 0 a 99999" sqref="K45">
      <formula1>5</formula1>
      <formula2>5</formula2>
    </dataValidation>
    <dataValidation type="textLength" allowBlank="1" showInputMessage="1" showErrorMessage="1" prompt="immettere le 5 cifre del codice ABI&#10;Es. 08279" error="immettere testo composta da 5 cifre" sqref="J45">
      <formula1>5</formula1>
      <formula2>5</formula2>
    </dataValidation>
    <dataValidation type="textLength" allowBlank="1" showInputMessage="1" showErrorMessage="1" prompt="immettere il codice nazione&#10;Es. IT" error="valido testo di 2 catratteri&#10;ES: IT" sqref="G45">
      <formula1>2</formula1>
      <formula2>2</formula2>
    </dataValidation>
    <dataValidation type="whole" allowBlank="1" showInputMessage="1" showErrorMessage="1" prompt="immettere il codice di controlo di 2 cifre&#10;ES: 55" error="valido da 10 a 99" sqref="H45">
      <formula1>10</formula1>
      <formula2>99</formula2>
    </dataValidation>
    <dataValidation type="textLength" allowBlank="1" showInputMessage="1" showErrorMessage="1" prompt="immettere il codice CIN&#10;ES: J" error="valido un carattere " sqref="I45">
      <formula1>1</formula1>
      <formula2>1</formula2>
    </dataValidation>
    <dataValidation type="textLength" allowBlank="1" showInputMessage="1" showErrorMessage="1" prompt="immettere il numero di c.c. compresi degli 0 iniziali&#10;ES:000002123456" error="immettere 12 cifre (compresi gli 0 iniziali)" sqref="L45">
      <formula1>12</formula1>
      <formula2>12</formula2>
    </dataValidation>
  </dataValidations>
  <printOptions/>
  <pageMargins left="0.35433070866141736" right="0.15748031496062992" top="0.35433070866141736" bottom="0.5511811023622047" header="0.15748031496062992" footer="0.4724409448818898"/>
  <pageSetup horizontalDpi="300" verticalDpi="300" orientation="portrait" paperSize="9" scale="88" r:id="rId5"/>
  <rowBreaks count="2" manualBreakCount="2">
    <brk id="47" max="255" man="1"/>
    <brk id="89" max="255" man="1"/>
  </rowBreaks>
  <drawing r:id="rId4"/>
  <legacyDrawing r:id="rId3"/>
  <oleObjects>
    <oleObject progId="Word.Picture.8" shapeId="89520" r:id="rId1"/>
    <oleObject progId="Word.Document.8" shapeId="102028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LAURA ANGELA BEATRICE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BETTEGA ADRIANO</dc:creator>
  <cp:keywords/>
  <dc:description/>
  <cp:lastModifiedBy>gabriele</cp:lastModifiedBy>
  <cp:lastPrinted>2016-05-21T08:11:45Z</cp:lastPrinted>
  <dcterms:created xsi:type="dcterms:W3CDTF">2001-02-26T17:05:15Z</dcterms:created>
  <dcterms:modified xsi:type="dcterms:W3CDTF">2017-01-14T19:46:41Z</dcterms:modified>
  <cp:category/>
  <cp:version/>
  <cp:contentType/>
  <cp:contentStatus/>
</cp:coreProperties>
</file>